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评分要求" sheetId="1" r:id="rId1"/>
    <sheet name="评分标准" sheetId="2" r:id="rId2"/>
  </sheets>
  <definedNames>
    <definedName name="_xlnm.Print_Titles" localSheetId="1">评分标准!$2:$2</definedName>
  </definedNames>
  <calcPr calcId="144525"/>
</workbook>
</file>

<file path=xl/sharedStrings.xml><?xml version="1.0" encoding="utf-8"?>
<sst xmlns="http://schemas.openxmlformats.org/spreadsheetml/2006/main" count="115" uniqueCount="113">
  <si>
    <t>附件4：</t>
  </si>
  <si>
    <t xml:space="preserve">晋城市夜经济专区评价指标评分表
（试行） </t>
  </si>
  <si>
    <t>专区名称：                                            时间：</t>
  </si>
  <si>
    <t>一、评分要求</t>
  </si>
  <si>
    <t xml:space="preserve">    晋城市夜经济专区评定总分值共计100分，共包括4个大项，各大项分值为：规划布局20分，设施环境35分，功能业态30分，运营管理15分。
    </t>
  </si>
  <si>
    <t>二、必要条件</t>
  </si>
  <si>
    <t>序号</t>
  </si>
  <si>
    <t>内  容</t>
  </si>
  <si>
    <t>评价
标准</t>
  </si>
  <si>
    <t>专区内应培育和践行社会主义核心价值观，倡导文明出行、节约食物和绿色消费，不应传播封建迷信，不应出现庸俗、低俗、媚俗现象。</t>
  </si>
  <si>
    <t>是/否</t>
  </si>
  <si>
    <t>其他：
（1）应具有统一有效的管理运营机构。
（2）应注重绿色发展理念，与当地社区有机融合。
（3）应具备购物、餐饮、休闲娱乐等夜经济生活的功能。
（4）应具有应对各类突发事件的应急预案。近2年内未发生重大安全责任事故和社会反响强烈的负面舆情事件。</t>
  </si>
  <si>
    <t>备注：以上所有必要条件都为必须具备要求，实行一票否决制。</t>
  </si>
  <si>
    <t>三、评分标准</t>
  </si>
  <si>
    <t>评分内容</t>
  </si>
  <si>
    <t>各大项分值</t>
  </si>
  <si>
    <t>各分项分值</t>
  </si>
  <si>
    <t>各小项分值</t>
  </si>
  <si>
    <t>分档分值</t>
  </si>
  <si>
    <t>自评分</t>
  </si>
  <si>
    <t>1.规划布局</t>
  </si>
  <si>
    <t>区位优越</t>
  </si>
  <si>
    <t>1.1.1</t>
  </si>
  <si>
    <t>符合城市总体规划、城市市容管理、消防安全等规定</t>
  </si>
  <si>
    <t>1.1.2</t>
  </si>
  <si>
    <t>功能定位明确，符合城市高质量发展、商业创新、消费引领、夜间休闲体验等要求</t>
  </si>
  <si>
    <t>1.1.3</t>
  </si>
  <si>
    <t>具有一定知名度，周边配套服务功能较好，与周边协调发展，成为市内外消费者、旅游客群消费目的地。</t>
  </si>
  <si>
    <t>合理布局</t>
  </si>
  <si>
    <t>1.2.1</t>
  </si>
  <si>
    <t>总经营面积</t>
  </si>
  <si>
    <t>专区步行长度不少于200米或商业经营面积不低于5000平方米</t>
  </si>
  <si>
    <t>专区步行长度不少于100米或商业经营面积不低于3000平方米</t>
  </si>
  <si>
    <t>1.2.2</t>
  </si>
  <si>
    <t>商户数量</t>
  </si>
  <si>
    <t>商铺集中且数量不少于30家</t>
  </si>
  <si>
    <t>商铺集中且数量不少于20家</t>
  </si>
  <si>
    <t>1.2.3</t>
  </si>
  <si>
    <t>有足够的商业、休闲、文化体验等公共活动空间和休息空间</t>
  </si>
  <si>
    <t>1.2.4</t>
  </si>
  <si>
    <t>综合利用空间，形成错落有致的网络化、立体化发展格局</t>
  </si>
  <si>
    <t>进出便利</t>
  </si>
  <si>
    <t>1.3.1</t>
  </si>
  <si>
    <t>出入口</t>
  </si>
  <si>
    <t>有不少于2个主要出入口，布局合理，标识醒目，与公交站步行距离500米以内。有次出入口，有良好的可进入性或是出入口分流，畅通有序。</t>
  </si>
  <si>
    <t>有1个主要出入口，布局较为合理，标识较为醒目，与公交站步行距离1000米以内；</t>
  </si>
  <si>
    <t>1.3.2</t>
  </si>
  <si>
    <t>交通便捷性</t>
  </si>
  <si>
    <t>公共交通便捷，有多条公交线路直达；周边道路状况良好，交通组织合理，自驾到达方便</t>
  </si>
  <si>
    <t>有至少一条公交线路直达；周边道路状况较好，交通组织较为合理，自驾可到达</t>
  </si>
  <si>
    <t>1.3.3</t>
  </si>
  <si>
    <t>停车场</t>
  </si>
  <si>
    <t>专区周边有专用停车场地，规模与接待游客人数相符，布局合理，有专人管理</t>
  </si>
  <si>
    <t>专区周边有停车场可供停车，基本能满足停车需求，停车较为方便</t>
  </si>
  <si>
    <t>2.设施环境</t>
  </si>
  <si>
    <t>环境优美</t>
  </si>
  <si>
    <t>2.1.1</t>
  </si>
  <si>
    <t>专区建筑体现地域和人文特色，与专区定位和经营风格协调一致</t>
  </si>
  <si>
    <t>2.1.2</t>
  </si>
  <si>
    <t>广告招牌设置有统一规定，美观协调，无明显破损和脱落情况</t>
  </si>
  <si>
    <t>2.1.3</t>
  </si>
  <si>
    <t>地面平整防滑，无明显破损情况</t>
  </si>
  <si>
    <t>2.1.4</t>
  </si>
  <si>
    <t>干净卫生，无垃圾杂物、无堆占、无积水</t>
  </si>
  <si>
    <t>2.1.5</t>
  </si>
  <si>
    <t>专区绿化覆盖美观，形成色彩、形态和空间等多样化特点</t>
  </si>
  <si>
    <t>2.1.6</t>
  </si>
  <si>
    <t>有具有独特性和创新性的主题景观、夜景亮化</t>
  </si>
  <si>
    <t>2.1.7</t>
  </si>
  <si>
    <t>经营活动无污染、无突出扰民现象。</t>
  </si>
  <si>
    <t>设施完善</t>
  </si>
  <si>
    <t>2.2.1</t>
  </si>
  <si>
    <t>专区主要岔路口设置导览牌，位置合理、设计规范、整体醒目美观。</t>
  </si>
  <si>
    <t>2.2.2</t>
  </si>
  <si>
    <t>专区内设置的商亭、移动摊车等应美观实用、管理规范；</t>
  </si>
  <si>
    <t>2.2.3</t>
  </si>
  <si>
    <t>厕所</t>
  </si>
  <si>
    <t>专区内厕所数量充足，服务半径不超过300米</t>
  </si>
  <si>
    <t>专区内厕所数量充足，服务半径不超过500米</t>
  </si>
  <si>
    <t>2.2.4</t>
  </si>
  <si>
    <t>垃圾箱</t>
  </si>
  <si>
    <t>垃圾箱分类设置，布局合理，数量充足，造型美观，清理及时</t>
  </si>
  <si>
    <t>垃圾箱分类设置，数量基本满足需要，清理及时</t>
  </si>
  <si>
    <t>2.2.5</t>
  </si>
  <si>
    <t>有位置合理、数量充足、满足行人短时停留的公共休憩的设施，有无障碍设施</t>
  </si>
  <si>
    <t>2.2.6</t>
  </si>
  <si>
    <t>网络及通讯设施健全，能够满足日常及突发通信保障需要</t>
  </si>
  <si>
    <t>2.2.7</t>
  </si>
  <si>
    <t>保护专区环境，高效处理噪声、烟尘、废水、废气、垃圾等</t>
  </si>
  <si>
    <t>2.2.8</t>
  </si>
  <si>
    <t>能满足专区内夜间商业用电（水、气）量/增幅</t>
  </si>
  <si>
    <t>2.2.9</t>
  </si>
  <si>
    <t>营业时间</t>
  </si>
  <si>
    <t>原则上5月-10月80%（含）以上的经营单位歇业时间不早于23：00点，11月至次年4月闭市时间一般不早于22：00，能较好满足游客休闲和服务需求</t>
  </si>
  <si>
    <t>5月-10月70%-80%以上的经营单位歇业时间不早于21点，淡季营业时间根据游客需求灵活制定，能较好满足游客休闲和服务需求</t>
  </si>
  <si>
    <t>3.功能品质</t>
  </si>
  <si>
    <t>业态多样</t>
  </si>
  <si>
    <t xml:space="preserve">  综合型专区：业态多样，集聚中餐、西餐、酒吧、咖啡、书吧、小吃、购物、健身、娱乐、休闲、24小时便利店、非遗文创、老字号店铺等业态原则上不少于3种，商业定位科学合理，特色鲜明。每有一种业态得2分，最高得14分；  
  专业型专区：业态集聚，业态定位明确，特点突出，满足特定消费需求，得10分。有1~2项能展示当地特色餐饮文化的店铺或产品。每有一个得2分，最高4分。</t>
  </si>
  <si>
    <t>品质高端</t>
  </si>
  <si>
    <t>品牌丰富，建筑面积达到100平方米（含）以上的独立门店或专柜数量，特色品牌集聚，建筑面积不低于50平方米的中华老字号、山西老字号、地方特色美食、传统手工艺、文化创意等门店。每个得2分，最高的得6分。</t>
  </si>
  <si>
    <t>服务优良</t>
  </si>
  <si>
    <t>3.3.1</t>
  </si>
  <si>
    <t>推广智慧服务，应用互联网、物联网、大数据等信息技术，为消费者提供智能停车、智慧导购、精准营销、移动支付等智慧服务。</t>
  </si>
  <si>
    <t>3.3.2</t>
  </si>
  <si>
    <t>商业氛围浓后，每年专区统一举办购物节、美食节、时装周、音乐节、巡演、展览民俗节等特色主题活动，举办一次得4分。最高8分。</t>
  </si>
  <si>
    <t>4.运营管理</t>
  </si>
  <si>
    <t>有统一的商户入驻、大型活动管理、环境维护等公共服务章程</t>
  </si>
  <si>
    <t>有打击假冒伪劣、对失信商户惩戒制度，无重大妨碍市场公平竞争、侵犯知识产权等违法、违规事件</t>
  </si>
  <si>
    <t>诚信经营，无假冒伪劣商品，无强买强卖、围追兜售行为</t>
  </si>
  <si>
    <t>有健全的投诉制度，投诉应及时受理，在24小时内做出处理决定，全部投诉均应得到妥善处理。</t>
  </si>
  <si>
    <t>有保安队伍，24小时监控，具有突发事件应急处理机制</t>
  </si>
  <si>
    <t>专区自2022年三年以来，管理主体用于街区改造提升、配套完善、亮化升级、设备购置等的投资。投资≤200万元得3分,投资≥200万元得5分。</t>
  </si>
  <si>
    <t>总分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</si>
</sst>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ajor"/>
    </font>
    <font>
      <b/>
      <sz val="12"/>
      <color theme="1"/>
      <name val="CESI仿宋-GB18030"/>
      <charset val="134"/>
    </font>
    <font>
      <sz val="12"/>
      <color theme="1"/>
      <name val="CESI仿宋-GB18030"/>
      <charset val="134"/>
    </font>
    <font>
      <sz val="12"/>
      <color rgb="FF000000"/>
      <name val="CESI仿宋-GB18030"/>
      <charset val="134"/>
    </font>
    <font>
      <sz val="14"/>
      <color theme="1"/>
      <name val="宋体"/>
      <charset val="134"/>
      <scheme val="minor"/>
    </font>
    <font>
      <sz val="22"/>
      <color theme="1"/>
      <name val="CESI小标宋-GB13000"/>
      <charset val="134"/>
    </font>
    <font>
      <sz val="12"/>
      <color theme="1"/>
      <name val="CESI黑体-GB13000"/>
      <charset val="134"/>
    </font>
    <font>
      <b/>
      <sz val="12"/>
      <color rgb="FF000000"/>
      <name val="CESI仿宋-GB18030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readingOrder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2" workbookViewId="0">
      <selection activeCell="B8" sqref="B8:F8"/>
    </sheetView>
  </sheetViews>
  <sheetFormatPr defaultColWidth="8.725" defaultRowHeight="14.25" outlineLevelCol="6"/>
  <cols>
    <col min="1" max="1" width="7.25" style="19" customWidth="1"/>
    <col min="2" max="2" width="43.875" style="20" customWidth="1"/>
    <col min="3" max="4" width="3.875" style="20" customWidth="1"/>
    <col min="5" max="5" width="3.875" style="21" customWidth="1"/>
    <col min="6" max="6" width="7.375" style="20" customWidth="1"/>
    <col min="7" max="7" width="11.375" style="22" customWidth="1"/>
    <col min="8" max="16384" width="8.725" style="20"/>
  </cols>
  <sheetData>
    <row r="1" s="18" customFormat="1" ht="22" customHeight="1" spans="1:7">
      <c r="A1" s="23" t="s">
        <v>0</v>
      </c>
      <c r="B1" s="23"/>
      <c r="E1" s="29"/>
      <c r="G1" s="30"/>
    </row>
    <row r="2" ht="80" customHeight="1" spans="1:7">
      <c r="A2" s="24" t="s">
        <v>1</v>
      </c>
      <c r="B2" s="24"/>
      <c r="C2" s="24"/>
      <c r="D2" s="24"/>
      <c r="E2" s="24"/>
      <c r="F2" s="24"/>
      <c r="G2" s="24"/>
    </row>
    <row r="3" ht="30" customHeight="1" spans="1:7">
      <c r="A3" s="12" t="s">
        <v>2</v>
      </c>
      <c r="B3" s="12"/>
      <c r="C3" s="12"/>
      <c r="D3" s="12"/>
      <c r="E3" s="12"/>
      <c r="F3" s="12"/>
      <c r="G3" s="12"/>
    </row>
    <row r="4" ht="29" customHeight="1" spans="1:7">
      <c r="A4" s="25" t="s">
        <v>3</v>
      </c>
      <c r="B4" s="25"/>
      <c r="C4" s="25"/>
      <c r="D4" s="25"/>
      <c r="E4" s="25"/>
      <c r="F4" s="25"/>
      <c r="G4" s="25"/>
    </row>
    <row r="5" ht="155" customHeight="1" spans="1:7">
      <c r="A5" s="26" t="s">
        <v>4</v>
      </c>
      <c r="B5" s="12"/>
      <c r="C5" s="12"/>
      <c r="D5" s="12"/>
      <c r="E5" s="12"/>
      <c r="F5" s="12"/>
      <c r="G5" s="12"/>
    </row>
    <row r="6" ht="39.5" customHeight="1" spans="1:7">
      <c r="A6" s="25" t="s">
        <v>5</v>
      </c>
      <c r="B6" s="25"/>
      <c r="C6" s="25"/>
      <c r="D6" s="25"/>
      <c r="E6" s="25"/>
      <c r="F6" s="25"/>
      <c r="G6" s="25"/>
    </row>
    <row r="7" ht="39.5" customHeight="1" spans="1:7">
      <c r="A7" s="27" t="s">
        <v>6</v>
      </c>
      <c r="B7" s="17" t="s">
        <v>7</v>
      </c>
      <c r="C7" s="17"/>
      <c r="D7" s="17"/>
      <c r="E7" s="17"/>
      <c r="F7" s="17"/>
      <c r="G7" s="17" t="s">
        <v>8</v>
      </c>
    </row>
    <row r="8" ht="74" customHeight="1" spans="1:7">
      <c r="A8" s="28">
        <v>1</v>
      </c>
      <c r="B8" s="12" t="s">
        <v>9</v>
      </c>
      <c r="C8" s="12"/>
      <c r="D8" s="12"/>
      <c r="E8" s="12"/>
      <c r="F8" s="12"/>
      <c r="G8" s="31" t="s">
        <v>10</v>
      </c>
    </row>
    <row r="9" ht="176" customHeight="1" spans="1:7">
      <c r="A9" s="28">
        <v>2</v>
      </c>
      <c r="B9" s="12" t="s">
        <v>11</v>
      </c>
      <c r="C9" s="12"/>
      <c r="D9" s="12"/>
      <c r="E9" s="12"/>
      <c r="F9" s="12"/>
      <c r="G9" s="31" t="s">
        <v>10</v>
      </c>
    </row>
    <row r="10" ht="35" customHeight="1" spans="1:7">
      <c r="A10" s="26" t="s">
        <v>12</v>
      </c>
      <c r="B10" s="26"/>
      <c r="C10" s="26"/>
      <c r="D10" s="26"/>
      <c r="E10" s="26"/>
      <c r="F10" s="26"/>
      <c r="G10" s="26"/>
    </row>
    <row r="11" ht="27.5" customHeight="1" spans="1:7">
      <c r="A11"/>
      <c r="B11"/>
      <c r="C11"/>
      <c r="D11"/>
      <c r="E11"/>
      <c r="F11"/>
      <c r="G11"/>
    </row>
    <row r="12" ht="94" customHeight="1" spans="1:7">
      <c r="A12"/>
      <c r="B12"/>
      <c r="C12"/>
      <c r="D12"/>
      <c r="E12"/>
      <c r="F12"/>
      <c r="G12"/>
    </row>
    <row r="13" ht="25" customHeight="1" spans="1:7">
      <c r="A13"/>
      <c r="B13"/>
      <c r="C13"/>
      <c r="D13"/>
      <c r="E13"/>
      <c r="F13"/>
      <c r="G13"/>
    </row>
    <row r="14" ht="25" customHeight="1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ht="184" customHeight="1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ht="46" customHeight="1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ht="46" customHeight="1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</sheetData>
  <sheetProtection formatCells="0" insertHyperlinks="0" autoFilter="0"/>
  <mergeCells count="10">
    <mergeCell ref="A1:B1"/>
    <mergeCell ref="A2:G2"/>
    <mergeCell ref="A3:G3"/>
    <mergeCell ref="A4:G4"/>
    <mergeCell ref="A5:G5"/>
    <mergeCell ref="A6:G6"/>
    <mergeCell ref="B7:F7"/>
    <mergeCell ref="B8:F8"/>
    <mergeCell ref="B9:F9"/>
    <mergeCell ref="A10:G10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B69" sqref="B69"/>
    </sheetView>
  </sheetViews>
  <sheetFormatPr defaultColWidth="9" defaultRowHeight="14.25" outlineLevelCol="6"/>
  <cols>
    <col min="1" max="1" width="6" customWidth="1"/>
    <col min="2" max="2" width="45" customWidth="1"/>
    <col min="3" max="7" width="6.125" customWidth="1"/>
  </cols>
  <sheetData>
    <row r="1" s="1" customFormat="1" ht="30" customHeight="1" spans="1:7">
      <c r="A1" s="3" t="s">
        <v>13</v>
      </c>
      <c r="B1" s="3"/>
      <c r="C1" s="3"/>
      <c r="D1" s="3"/>
      <c r="E1" s="3"/>
      <c r="F1" s="3"/>
      <c r="G1" s="3"/>
    </row>
    <row r="2" s="2" customFormat="1" ht="57" customHeight="1" spans="1:7">
      <c r="A2" s="4" t="s">
        <v>6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</row>
    <row r="3" s="1" customFormat="1" ht="23" customHeight="1" spans="1:7">
      <c r="A3" s="6" t="s">
        <v>20</v>
      </c>
      <c r="B3" s="6"/>
      <c r="C3" s="7">
        <v>20</v>
      </c>
      <c r="D3" s="7"/>
      <c r="E3" s="7"/>
      <c r="F3" s="7"/>
      <c r="G3" s="7"/>
    </row>
    <row r="4" s="1" customFormat="1" ht="23" customHeight="1" spans="1:7">
      <c r="A4" s="6">
        <v>1.1</v>
      </c>
      <c r="B4" s="8" t="s">
        <v>21</v>
      </c>
      <c r="C4" s="9"/>
      <c r="D4" s="7">
        <v>6</v>
      </c>
      <c r="E4" s="7"/>
      <c r="F4" s="7"/>
      <c r="G4" s="7"/>
    </row>
    <row r="5" s="1" customFormat="1" ht="33" customHeight="1" spans="1:7">
      <c r="A5" s="6" t="s">
        <v>22</v>
      </c>
      <c r="B5" s="10" t="s">
        <v>23</v>
      </c>
      <c r="C5" s="9"/>
      <c r="D5" s="7"/>
      <c r="E5" s="7">
        <v>2</v>
      </c>
      <c r="F5" s="7"/>
      <c r="G5" s="7"/>
    </row>
    <row r="6" s="1" customFormat="1" ht="35" customHeight="1" spans="1:7">
      <c r="A6" s="6" t="s">
        <v>24</v>
      </c>
      <c r="B6" s="10" t="s">
        <v>25</v>
      </c>
      <c r="C6" s="9"/>
      <c r="D6" s="7"/>
      <c r="E6" s="7">
        <v>2</v>
      </c>
      <c r="F6" s="7"/>
      <c r="G6" s="7"/>
    </row>
    <row r="7" s="1" customFormat="1" ht="45" customHeight="1" spans="1:7">
      <c r="A7" s="6" t="s">
        <v>26</v>
      </c>
      <c r="B7" s="10" t="s">
        <v>27</v>
      </c>
      <c r="C7" s="9"/>
      <c r="D7" s="7"/>
      <c r="E7" s="7">
        <v>2</v>
      </c>
      <c r="F7" s="7"/>
      <c r="G7" s="7"/>
    </row>
    <row r="8" s="1" customFormat="1" ht="27" customHeight="1" spans="1:7">
      <c r="A8" s="6">
        <v>1.2</v>
      </c>
      <c r="B8" s="6" t="s">
        <v>28</v>
      </c>
      <c r="C8" s="9"/>
      <c r="D8" s="7">
        <v>8</v>
      </c>
      <c r="E8" s="7"/>
      <c r="F8" s="7"/>
      <c r="G8" s="7"/>
    </row>
    <row r="9" s="1" customFormat="1" ht="28" customHeight="1" spans="1:7">
      <c r="A9" s="6" t="s">
        <v>29</v>
      </c>
      <c r="B9" s="6" t="s">
        <v>30</v>
      </c>
      <c r="C9" s="9"/>
      <c r="D9" s="7"/>
      <c r="E9" s="7">
        <v>2</v>
      </c>
      <c r="F9" s="7"/>
      <c r="G9" s="7"/>
    </row>
    <row r="10" s="1" customFormat="1" ht="45" customHeight="1" spans="1:7">
      <c r="A10" s="10"/>
      <c r="B10" s="10" t="s">
        <v>31</v>
      </c>
      <c r="C10" s="9"/>
      <c r="D10" s="7"/>
      <c r="E10" s="7"/>
      <c r="F10" s="7">
        <v>2</v>
      </c>
      <c r="G10" s="7"/>
    </row>
    <row r="11" s="1" customFormat="1" ht="45" customHeight="1" spans="1:7">
      <c r="A11" s="10"/>
      <c r="B11" s="10" t="s">
        <v>32</v>
      </c>
      <c r="C11" s="9"/>
      <c r="D11" s="7"/>
      <c r="E11" s="7"/>
      <c r="F11" s="7">
        <v>1</v>
      </c>
      <c r="G11" s="7"/>
    </row>
    <row r="12" s="1" customFormat="1" ht="30" customHeight="1" spans="1:7">
      <c r="A12" s="6" t="s">
        <v>33</v>
      </c>
      <c r="B12" s="6" t="s">
        <v>34</v>
      </c>
      <c r="C12" s="9"/>
      <c r="D12" s="7"/>
      <c r="E12" s="7">
        <v>2</v>
      </c>
      <c r="F12" s="7"/>
      <c r="G12" s="7"/>
    </row>
    <row r="13" s="1" customFormat="1" ht="24" customHeight="1" spans="1:7">
      <c r="A13" s="10"/>
      <c r="B13" s="10" t="s">
        <v>35</v>
      </c>
      <c r="C13" s="9"/>
      <c r="D13" s="7"/>
      <c r="E13" s="7"/>
      <c r="F13" s="7">
        <v>2</v>
      </c>
      <c r="G13" s="7"/>
    </row>
    <row r="14" s="1" customFormat="1" ht="29" customHeight="1" spans="1:7">
      <c r="A14" s="10"/>
      <c r="B14" s="10" t="s">
        <v>36</v>
      </c>
      <c r="C14" s="9"/>
      <c r="D14" s="7"/>
      <c r="E14" s="7"/>
      <c r="F14" s="7">
        <v>1</v>
      </c>
      <c r="G14" s="7"/>
    </row>
    <row r="15" s="1" customFormat="1" ht="38" customHeight="1" spans="1:7">
      <c r="A15" s="6" t="s">
        <v>37</v>
      </c>
      <c r="B15" s="10" t="s">
        <v>38</v>
      </c>
      <c r="C15" s="9"/>
      <c r="D15" s="7"/>
      <c r="E15" s="7">
        <v>2</v>
      </c>
      <c r="F15" s="7"/>
      <c r="G15" s="7"/>
    </row>
    <row r="16" s="1" customFormat="1" ht="33" customHeight="1" spans="1:7">
      <c r="A16" s="6" t="s">
        <v>39</v>
      </c>
      <c r="B16" s="10" t="s">
        <v>40</v>
      </c>
      <c r="C16" s="9"/>
      <c r="D16" s="7"/>
      <c r="E16" s="7">
        <v>2</v>
      </c>
      <c r="F16" s="7"/>
      <c r="G16" s="7"/>
    </row>
    <row r="17" s="1" customFormat="1" ht="25" customHeight="1" spans="1:7">
      <c r="A17" s="6">
        <v>1.3</v>
      </c>
      <c r="B17" s="6" t="s">
        <v>41</v>
      </c>
      <c r="C17" s="9"/>
      <c r="D17" s="7">
        <v>6</v>
      </c>
      <c r="E17" s="7"/>
      <c r="F17" s="7"/>
      <c r="G17" s="7"/>
    </row>
    <row r="18" s="1" customFormat="1" ht="24" customHeight="1" spans="1:7">
      <c r="A18" s="6" t="s">
        <v>42</v>
      </c>
      <c r="B18" s="6" t="s">
        <v>43</v>
      </c>
      <c r="C18" s="7"/>
      <c r="D18" s="9"/>
      <c r="E18" s="7">
        <v>2</v>
      </c>
      <c r="F18" s="7"/>
      <c r="G18" s="7"/>
    </row>
    <row r="19" s="1" customFormat="1" ht="51" customHeight="1" spans="1:7">
      <c r="A19" s="10"/>
      <c r="B19" s="10" t="s">
        <v>44</v>
      </c>
      <c r="C19" s="7"/>
      <c r="D19" s="9"/>
      <c r="E19" s="7"/>
      <c r="F19" s="7">
        <v>2</v>
      </c>
      <c r="G19" s="7"/>
    </row>
    <row r="20" s="1" customFormat="1" ht="36" customHeight="1" spans="1:7">
      <c r="A20" s="10"/>
      <c r="B20" s="10" t="s">
        <v>45</v>
      </c>
      <c r="C20" s="7"/>
      <c r="D20" s="9"/>
      <c r="E20" s="7"/>
      <c r="F20" s="7">
        <v>1</v>
      </c>
      <c r="G20" s="7"/>
    </row>
    <row r="21" s="1" customFormat="1" ht="29" customHeight="1" spans="1:7">
      <c r="A21" s="6" t="s">
        <v>46</v>
      </c>
      <c r="B21" s="6" t="s">
        <v>47</v>
      </c>
      <c r="C21" s="7"/>
      <c r="D21" s="9"/>
      <c r="E21" s="7">
        <v>2</v>
      </c>
      <c r="F21" s="7"/>
      <c r="G21" s="7"/>
    </row>
    <row r="22" s="1" customFormat="1" ht="42" customHeight="1" spans="1:7">
      <c r="A22" s="10"/>
      <c r="B22" s="10" t="s">
        <v>48</v>
      </c>
      <c r="C22" s="7"/>
      <c r="D22" s="9"/>
      <c r="E22" s="7"/>
      <c r="F22" s="7">
        <v>2</v>
      </c>
      <c r="G22" s="7"/>
    </row>
    <row r="23" s="1" customFormat="1" ht="41" customHeight="1" spans="1:7">
      <c r="A23" s="10"/>
      <c r="B23" s="10" t="s">
        <v>49</v>
      </c>
      <c r="C23" s="7"/>
      <c r="D23" s="9"/>
      <c r="E23" s="7"/>
      <c r="F23" s="7">
        <v>1</v>
      </c>
      <c r="G23" s="7"/>
    </row>
    <row r="24" s="1" customFormat="1" ht="26" customHeight="1" spans="1:7">
      <c r="A24" s="6" t="s">
        <v>50</v>
      </c>
      <c r="B24" s="6" t="s">
        <v>51</v>
      </c>
      <c r="C24" s="7"/>
      <c r="D24" s="9"/>
      <c r="E24" s="7">
        <v>2</v>
      </c>
      <c r="F24" s="7"/>
      <c r="G24" s="7"/>
    </row>
    <row r="25" s="1" customFormat="1" ht="38" customHeight="1" spans="1:7">
      <c r="A25" s="10"/>
      <c r="B25" s="10" t="s">
        <v>52</v>
      </c>
      <c r="C25" s="7"/>
      <c r="D25" s="7"/>
      <c r="E25" s="7"/>
      <c r="F25" s="7">
        <v>2</v>
      </c>
      <c r="G25" s="7"/>
    </row>
    <row r="26" s="1" customFormat="1" ht="40" customHeight="1" spans="1:7">
      <c r="A26" s="10"/>
      <c r="B26" s="10" t="s">
        <v>53</v>
      </c>
      <c r="C26" s="7"/>
      <c r="D26" s="7"/>
      <c r="E26" s="7"/>
      <c r="F26" s="7">
        <v>1</v>
      </c>
      <c r="G26" s="7"/>
    </row>
    <row r="27" s="1" customFormat="1" ht="25" customHeight="1" spans="1:7">
      <c r="A27" s="6" t="s">
        <v>54</v>
      </c>
      <c r="B27" s="6"/>
      <c r="C27" s="7">
        <v>35</v>
      </c>
      <c r="D27" s="7"/>
      <c r="E27" s="7"/>
      <c r="F27" s="7"/>
      <c r="G27" s="7"/>
    </row>
    <row r="28" s="1" customFormat="1" ht="31" customHeight="1" spans="1:7">
      <c r="A28" s="6">
        <v>2.1</v>
      </c>
      <c r="B28" s="8" t="s">
        <v>55</v>
      </c>
      <c r="C28" s="9"/>
      <c r="D28" s="9">
        <v>14</v>
      </c>
      <c r="E28" s="11"/>
      <c r="F28" s="9"/>
      <c r="G28" s="9"/>
    </row>
    <row r="29" s="1" customFormat="1" ht="33" customHeight="1" spans="1:7">
      <c r="A29" s="6" t="s">
        <v>56</v>
      </c>
      <c r="B29" s="10" t="s">
        <v>57</v>
      </c>
      <c r="C29" s="9"/>
      <c r="D29" s="9"/>
      <c r="E29" s="11">
        <v>2</v>
      </c>
      <c r="F29" s="9"/>
      <c r="G29" s="9"/>
    </row>
    <row r="30" s="1" customFormat="1" ht="33" customHeight="1" spans="1:7">
      <c r="A30" s="6" t="s">
        <v>58</v>
      </c>
      <c r="B30" s="10" t="s">
        <v>59</v>
      </c>
      <c r="C30" s="9"/>
      <c r="D30" s="9"/>
      <c r="E30" s="11">
        <v>2</v>
      </c>
      <c r="F30" s="9"/>
      <c r="G30" s="9"/>
    </row>
    <row r="31" s="1" customFormat="1" ht="25" customHeight="1" spans="1:7">
      <c r="A31" s="6" t="s">
        <v>60</v>
      </c>
      <c r="B31" s="10" t="s">
        <v>61</v>
      </c>
      <c r="C31" s="9"/>
      <c r="D31" s="9"/>
      <c r="E31" s="11">
        <v>2</v>
      </c>
      <c r="F31" s="9"/>
      <c r="G31" s="9"/>
    </row>
    <row r="32" s="1" customFormat="1" ht="26" customHeight="1" spans="1:7">
      <c r="A32" s="6" t="s">
        <v>62</v>
      </c>
      <c r="B32" s="10" t="s">
        <v>63</v>
      </c>
      <c r="C32" s="9"/>
      <c r="D32" s="9"/>
      <c r="E32" s="11">
        <v>2</v>
      </c>
      <c r="F32" s="9"/>
      <c r="G32" s="9"/>
    </row>
    <row r="33" s="1" customFormat="1" ht="33" customHeight="1" spans="1:7">
      <c r="A33" s="6" t="s">
        <v>64</v>
      </c>
      <c r="B33" s="10" t="s">
        <v>65</v>
      </c>
      <c r="C33" s="9"/>
      <c r="D33" s="9"/>
      <c r="E33" s="11">
        <v>2</v>
      </c>
      <c r="F33" s="9"/>
      <c r="G33" s="9"/>
    </row>
    <row r="34" s="1" customFormat="1" ht="33" customHeight="1" spans="1:7">
      <c r="A34" s="6" t="s">
        <v>66</v>
      </c>
      <c r="B34" s="10" t="s">
        <v>67</v>
      </c>
      <c r="C34" s="9"/>
      <c r="D34" s="9"/>
      <c r="E34" s="11">
        <v>2</v>
      </c>
      <c r="F34" s="9"/>
      <c r="G34" s="9"/>
    </row>
    <row r="35" s="1" customFormat="1" ht="27" customHeight="1" spans="1:7">
      <c r="A35" s="6" t="s">
        <v>68</v>
      </c>
      <c r="B35" s="10" t="s">
        <v>69</v>
      </c>
      <c r="C35" s="9"/>
      <c r="D35" s="9"/>
      <c r="E35" s="11">
        <v>2</v>
      </c>
      <c r="F35" s="9"/>
      <c r="G35" s="9"/>
    </row>
    <row r="36" s="1" customFormat="1" ht="27" customHeight="1" spans="1:7">
      <c r="A36" s="6">
        <v>2.2</v>
      </c>
      <c r="B36" s="8" t="s">
        <v>70</v>
      </c>
      <c r="C36" s="9"/>
      <c r="D36" s="9">
        <v>21</v>
      </c>
      <c r="E36" s="11"/>
      <c r="F36" s="9"/>
      <c r="G36" s="9"/>
    </row>
    <row r="37" s="1" customFormat="1" ht="45" customHeight="1" spans="1:7">
      <c r="A37" s="6" t="s">
        <v>71</v>
      </c>
      <c r="B37" s="10" t="s">
        <v>72</v>
      </c>
      <c r="C37" s="9"/>
      <c r="D37" s="9"/>
      <c r="E37" s="11">
        <v>2</v>
      </c>
      <c r="F37" s="9"/>
      <c r="G37" s="9"/>
    </row>
    <row r="38" s="1" customFormat="1" ht="36" customHeight="1" spans="1:7">
      <c r="A38" s="6" t="s">
        <v>73</v>
      </c>
      <c r="B38" s="10" t="s">
        <v>74</v>
      </c>
      <c r="C38" s="9"/>
      <c r="D38" s="9"/>
      <c r="E38" s="11">
        <v>2</v>
      </c>
      <c r="F38" s="9"/>
      <c r="G38" s="9"/>
    </row>
    <row r="39" s="1" customFormat="1" ht="28" customHeight="1" spans="1:7">
      <c r="A39" s="6" t="s">
        <v>75</v>
      </c>
      <c r="B39" s="8" t="s">
        <v>76</v>
      </c>
      <c r="C39" s="9"/>
      <c r="D39" s="9"/>
      <c r="E39" s="11">
        <v>2</v>
      </c>
      <c r="F39" s="9"/>
      <c r="G39" s="9"/>
    </row>
    <row r="40" s="1" customFormat="1" ht="30" customHeight="1" spans="1:7">
      <c r="A40" s="10"/>
      <c r="B40" s="10" t="s">
        <v>77</v>
      </c>
      <c r="C40" s="9"/>
      <c r="D40" s="9"/>
      <c r="E40" s="11"/>
      <c r="F40" s="9">
        <v>2</v>
      </c>
      <c r="G40" s="9"/>
    </row>
    <row r="41" s="1" customFormat="1" ht="31" customHeight="1" spans="1:7">
      <c r="A41" s="10"/>
      <c r="B41" s="10" t="s">
        <v>78</v>
      </c>
      <c r="C41" s="9"/>
      <c r="D41" s="9"/>
      <c r="E41" s="11"/>
      <c r="F41" s="9">
        <v>1</v>
      </c>
      <c r="G41" s="9"/>
    </row>
    <row r="42" s="1" customFormat="1" ht="26" customHeight="1" spans="1:7">
      <c r="A42" s="6" t="s">
        <v>79</v>
      </c>
      <c r="B42" s="6" t="s">
        <v>80</v>
      </c>
      <c r="C42" s="9"/>
      <c r="D42" s="9"/>
      <c r="E42" s="11">
        <v>2</v>
      </c>
      <c r="F42" s="9"/>
      <c r="G42" s="9"/>
    </row>
    <row r="43" s="1" customFormat="1" ht="32" customHeight="1" spans="1:7">
      <c r="A43" s="10"/>
      <c r="B43" s="10" t="s">
        <v>81</v>
      </c>
      <c r="C43" s="9"/>
      <c r="D43" s="9"/>
      <c r="E43" s="11"/>
      <c r="F43" s="9">
        <v>2</v>
      </c>
      <c r="G43" s="9"/>
    </row>
    <row r="44" s="1" customFormat="1" ht="32" customHeight="1" spans="1:7">
      <c r="A44" s="10"/>
      <c r="B44" s="10" t="s">
        <v>82</v>
      </c>
      <c r="C44" s="9"/>
      <c r="D44" s="9"/>
      <c r="E44" s="11"/>
      <c r="F44" s="9">
        <v>1</v>
      </c>
      <c r="G44" s="9"/>
    </row>
    <row r="45" s="1" customFormat="1" ht="39" customHeight="1" spans="1:7">
      <c r="A45" s="6" t="s">
        <v>83</v>
      </c>
      <c r="B45" s="11" t="s">
        <v>84</v>
      </c>
      <c r="C45" s="9"/>
      <c r="D45" s="9"/>
      <c r="E45" s="11">
        <v>2</v>
      </c>
      <c r="F45" s="9"/>
      <c r="G45" s="9"/>
    </row>
    <row r="46" s="1" customFormat="1" ht="34" customHeight="1" spans="1:7">
      <c r="A46" s="6" t="s">
        <v>85</v>
      </c>
      <c r="B46" s="11" t="s">
        <v>86</v>
      </c>
      <c r="C46" s="9"/>
      <c r="D46" s="9"/>
      <c r="E46" s="11">
        <v>2</v>
      </c>
      <c r="F46" s="9"/>
      <c r="G46" s="9"/>
    </row>
    <row r="47" s="1" customFormat="1" ht="34" customHeight="1" spans="1:7">
      <c r="A47" s="6" t="s">
        <v>87</v>
      </c>
      <c r="B47" s="11" t="s">
        <v>88</v>
      </c>
      <c r="C47" s="9"/>
      <c r="D47" s="9"/>
      <c r="E47" s="11">
        <v>2</v>
      </c>
      <c r="F47" s="9"/>
      <c r="G47" s="9"/>
    </row>
    <row r="48" s="1" customFormat="1" ht="32" customHeight="1" spans="1:7">
      <c r="A48" s="6" t="s">
        <v>89</v>
      </c>
      <c r="B48" s="11" t="s">
        <v>90</v>
      </c>
      <c r="C48" s="9"/>
      <c r="D48" s="9"/>
      <c r="E48" s="11">
        <v>2</v>
      </c>
      <c r="F48" s="9"/>
      <c r="G48" s="9"/>
    </row>
    <row r="49" s="1" customFormat="1" ht="28" customHeight="1" spans="1:7">
      <c r="A49" s="6" t="s">
        <v>91</v>
      </c>
      <c r="B49" s="6" t="s">
        <v>92</v>
      </c>
      <c r="C49" s="9"/>
      <c r="D49" s="9"/>
      <c r="E49" s="11">
        <v>5</v>
      </c>
      <c r="F49" s="9"/>
      <c r="G49" s="9"/>
    </row>
    <row r="50" s="1" customFormat="1" ht="57" customHeight="1" spans="1:7">
      <c r="A50" s="12"/>
      <c r="B50" s="10" t="s">
        <v>93</v>
      </c>
      <c r="C50" s="9"/>
      <c r="D50" s="9"/>
      <c r="E50" s="11"/>
      <c r="F50" s="9">
        <v>5</v>
      </c>
      <c r="G50" s="9"/>
    </row>
    <row r="51" s="1" customFormat="1" ht="54" customHeight="1" spans="1:7">
      <c r="A51" s="12"/>
      <c r="B51" s="10" t="s">
        <v>94</v>
      </c>
      <c r="C51" s="9"/>
      <c r="D51" s="9"/>
      <c r="E51" s="11"/>
      <c r="F51" s="9">
        <v>3</v>
      </c>
      <c r="G51" s="9"/>
    </row>
    <row r="52" s="1" customFormat="1" ht="30" customHeight="1" spans="1:7">
      <c r="A52" s="13" t="s">
        <v>95</v>
      </c>
      <c r="B52" s="13"/>
      <c r="C52" s="9">
        <v>30</v>
      </c>
      <c r="D52" s="9"/>
      <c r="E52" s="11"/>
      <c r="F52" s="9"/>
      <c r="G52" s="9"/>
    </row>
    <row r="53" s="1" customFormat="1" ht="29" customHeight="1" spans="1:7">
      <c r="A53" s="13">
        <v>3.1</v>
      </c>
      <c r="B53" s="14" t="s">
        <v>96</v>
      </c>
      <c r="C53" s="9"/>
      <c r="D53" s="9">
        <v>14</v>
      </c>
      <c r="E53" s="11"/>
      <c r="F53" s="9"/>
      <c r="G53" s="9"/>
    </row>
    <row r="54" s="1" customFormat="1" ht="141" customHeight="1" spans="1:7">
      <c r="A54" s="13"/>
      <c r="B54" s="9" t="s">
        <v>97</v>
      </c>
      <c r="C54" s="9"/>
      <c r="D54" s="9"/>
      <c r="E54" s="11">
        <v>14</v>
      </c>
      <c r="F54" s="9"/>
      <c r="G54" s="9"/>
    </row>
    <row r="55" s="1" customFormat="1" ht="29" customHeight="1" spans="1:7">
      <c r="A55" s="13">
        <v>3.2</v>
      </c>
      <c r="B55" s="14" t="s">
        <v>98</v>
      </c>
      <c r="C55" s="9"/>
      <c r="D55" s="9">
        <v>6</v>
      </c>
      <c r="E55" s="11"/>
      <c r="F55" s="9"/>
      <c r="G55" s="9"/>
    </row>
    <row r="56" s="1" customFormat="1" ht="83" customHeight="1" spans="1:7">
      <c r="A56" s="13"/>
      <c r="B56" s="11" t="s">
        <v>99</v>
      </c>
      <c r="C56" s="9"/>
      <c r="D56" s="9"/>
      <c r="E56" s="11">
        <v>6</v>
      </c>
      <c r="F56" s="9"/>
      <c r="G56" s="9"/>
    </row>
    <row r="57" s="1" customFormat="1" ht="27" customHeight="1" spans="1:7">
      <c r="A57" s="13">
        <v>3.3</v>
      </c>
      <c r="B57" s="14" t="s">
        <v>100</v>
      </c>
      <c r="C57" s="9"/>
      <c r="D57" s="9">
        <v>10</v>
      </c>
      <c r="E57" s="11"/>
      <c r="F57" s="9"/>
      <c r="G57" s="9"/>
    </row>
    <row r="58" s="1" customFormat="1" ht="49" customHeight="1" spans="1:7">
      <c r="A58" s="13" t="s">
        <v>101</v>
      </c>
      <c r="B58" s="11" t="s">
        <v>102</v>
      </c>
      <c r="C58" s="9"/>
      <c r="D58" s="9"/>
      <c r="E58" s="11">
        <v>2</v>
      </c>
      <c r="F58" s="9"/>
      <c r="G58" s="9"/>
    </row>
    <row r="59" s="1" customFormat="1" ht="51" customHeight="1" spans="1:7">
      <c r="A59" s="13" t="s">
        <v>103</v>
      </c>
      <c r="B59" s="11" t="s">
        <v>104</v>
      </c>
      <c r="C59" s="9"/>
      <c r="D59" s="9"/>
      <c r="E59" s="11">
        <v>8</v>
      </c>
      <c r="F59" s="9"/>
      <c r="G59" s="9"/>
    </row>
    <row r="60" s="1" customFormat="1" ht="27" customHeight="1" spans="1:7">
      <c r="A60" s="13" t="s">
        <v>105</v>
      </c>
      <c r="B60" s="13"/>
      <c r="C60" s="9">
        <v>15</v>
      </c>
      <c r="D60" s="15"/>
      <c r="E60" s="11"/>
      <c r="F60" s="9"/>
      <c r="G60" s="9"/>
    </row>
    <row r="61" s="1" customFormat="1" ht="43" customHeight="1" spans="1:7">
      <c r="A61" s="13">
        <v>4.1</v>
      </c>
      <c r="B61" s="11" t="s">
        <v>106</v>
      </c>
      <c r="C61" s="9"/>
      <c r="D61" s="11">
        <v>2</v>
      </c>
      <c r="E61" s="11"/>
      <c r="F61" s="9"/>
      <c r="G61" s="9"/>
    </row>
    <row r="62" s="1" customFormat="1" ht="41" customHeight="1" spans="1:7">
      <c r="A62" s="13">
        <v>4.2</v>
      </c>
      <c r="B62" s="11" t="s">
        <v>107</v>
      </c>
      <c r="C62" s="9"/>
      <c r="D62" s="11">
        <v>2</v>
      </c>
      <c r="E62" s="11"/>
      <c r="F62" s="9"/>
      <c r="G62" s="9"/>
    </row>
    <row r="63" s="1" customFormat="1" ht="38" customHeight="1" spans="1:7">
      <c r="A63" s="13">
        <v>4.3</v>
      </c>
      <c r="B63" s="16" t="s">
        <v>108</v>
      </c>
      <c r="C63" s="9"/>
      <c r="D63" s="11">
        <v>2</v>
      </c>
      <c r="E63" s="11"/>
      <c r="F63" s="9"/>
      <c r="G63" s="9"/>
    </row>
    <row r="64" s="1" customFormat="1" ht="38" customHeight="1" spans="1:7">
      <c r="A64" s="13">
        <v>4.4</v>
      </c>
      <c r="B64" s="11" t="s">
        <v>109</v>
      </c>
      <c r="C64" s="9"/>
      <c r="D64" s="11">
        <v>2</v>
      </c>
      <c r="E64" s="11"/>
      <c r="F64" s="11"/>
      <c r="G64" s="9"/>
    </row>
    <row r="65" s="1" customFormat="1" ht="35" customHeight="1" spans="1:7">
      <c r="A65" s="13">
        <v>4.5</v>
      </c>
      <c r="B65" s="11" t="s">
        <v>110</v>
      </c>
      <c r="C65" s="9"/>
      <c r="D65" s="11">
        <v>2</v>
      </c>
      <c r="E65" s="11"/>
      <c r="F65" s="9"/>
      <c r="G65" s="9"/>
    </row>
    <row r="66" s="1" customFormat="1" ht="63" customHeight="1" spans="1:7">
      <c r="A66" s="13">
        <v>4.6</v>
      </c>
      <c r="B66" s="11" t="s">
        <v>111</v>
      </c>
      <c r="C66" s="9"/>
      <c r="D66" s="11">
        <v>5</v>
      </c>
      <c r="E66" s="11"/>
      <c r="F66" s="9"/>
      <c r="G66" s="9"/>
    </row>
    <row r="67" s="1" customFormat="1" ht="42" customHeight="1" spans="1:7">
      <c r="A67" s="13" t="s">
        <v>112</v>
      </c>
      <c r="B67" s="17"/>
      <c r="C67" s="9">
        <f>SUM(C3:C66)</f>
        <v>100</v>
      </c>
      <c r="D67" s="9">
        <f>SUM(D3:D66)</f>
        <v>100</v>
      </c>
      <c r="E67" s="11"/>
      <c r="F67" s="9"/>
      <c r="G67" s="9"/>
    </row>
  </sheetData>
  <mergeCells count="6">
    <mergeCell ref="A1:G1"/>
    <mergeCell ref="A3:B3"/>
    <mergeCell ref="A27:B27"/>
    <mergeCell ref="A52:B52"/>
    <mergeCell ref="A60:B60"/>
    <mergeCell ref="A67:B6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评分要求</vt:lpstr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宋克诚</dc:creator>
  <cp:lastModifiedBy>user</cp:lastModifiedBy>
  <dcterms:created xsi:type="dcterms:W3CDTF">2022-06-20T19:46:00Z</dcterms:created>
  <dcterms:modified xsi:type="dcterms:W3CDTF">2025-06-10T11:47:33Z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F052B472CE294470AEE4594E5B1B99DD</vt:lpwstr>
  </property>
  <property fmtid="{D5CDD505-2E9C-101B-9397-08002B2CF9AE}" pid="3" name="KSOProductBuildVer">
    <vt:lpwstr>2052-11.8.2.1132</vt:lpwstr>
  </property>
</Properties>
</file>